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fd8daf587e8702/Documents/Business/Geschäft 2026/Kunden/Hazelview/"/>
    </mc:Choice>
  </mc:AlternateContent>
  <xr:revisionPtr revIDLastSave="144" documentId="8_{83499DE1-EAF0-473D-950B-EDAF4D6126FC}" xr6:coauthVersionLast="47" xr6:coauthVersionMax="47" xr10:uidLastSave="{1EE8FEFC-2A4D-4038-BF9A-1AA6AB53B41D}"/>
  <bookViews>
    <workbookView xWindow="28680" yWindow="2610" windowWidth="24240" windowHeight="13020" xr2:uid="{BEE3EC0D-1441-405C-89FB-D8271AFF4591}"/>
  </bookViews>
  <sheets>
    <sheet name="REITs by region 2025" sheetId="3" r:id="rId1"/>
    <sheet name="REITs by sector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<sst xmlns="http://schemas.openxmlformats.org/spreadsheetml/2006/main" count="35" uniqueCount="33">
  <si>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Region</t>
  </si>
  <si>
    <t>Global</t>
  </si>
  <si>
    <t>Japan</t>
  </si>
  <si>
    <t>Sektor</t>
  </si>
  <si>
    <t>Australien</t>
  </si>
  <si>
    <t>industr. Kühllagerung</t>
  </si>
  <si>
    <t>USA</t>
  </si>
  <si>
    <t>Biowissenschaft</t>
  </si>
  <si>
    <t>Erbpacht</t>
  </si>
  <si>
    <t>Studentenwohnheime</t>
  </si>
  <si>
    <t>Kanada</t>
  </si>
  <si>
    <t>Industrie</t>
  </si>
  <si>
    <t>Kontinentaleuropa</t>
  </si>
  <si>
    <t>Fertighäuser</t>
  </si>
  <si>
    <t>Singapur</t>
  </si>
  <si>
    <t>Unterschiedliche Anwendungen</t>
  </si>
  <si>
    <t>Hongkong</t>
  </si>
  <si>
    <t>Selbstlagerung</t>
  </si>
  <si>
    <t>Großbritannien</t>
  </si>
  <si>
    <t>Hotels</t>
  </si>
  <si>
    <t>"Triple Net Lease"</t>
  </si>
  <si>
    <t>Einfamilienmiethäuser</t>
  </si>
  <si>
    <t>Einkaufszentren</t>
  </si>
  <si>
    <t>Büros</t>
  </si>
  <si>
    <t>Mehrfamilienhäuser</t>
  </si>
  <si>
    <t>Regionale Einkaufszentren</t>
  </si>
  <si>
    <t>Datenzentren</t>
  </si>
  <si>
    <t>Gesundheitswesen</t>
  </si>
  <si>
    <t>Stand 31.12.2025</t>
  </si>
  <si>
    <t>Quelle: Bloomberg LP, 31.12.2025. Sektorperfomance globaler REITs wird durch den „FTSE EPRA NAREIT Developed Total Return“-Index wiedergegeben.</t>
  </si>
  <si>
    <t>Quelle: Bloomberg LP, 31.12.2025. Performance globaler REITs nach Regionen wird durch den „FTSE EPRA NAREIT Developed Total Return“-Index wiedergegeben. Regionale Performance nach Subindizes des FTSE EPRA NAREIT Total Return in lokaler Währung</t>
  </si>
  <si>
    <t>Renditen globaler REITs nach Region 2025 (in lokaler Währung, Stand: 31.12.2025)</t>
  </si>
  <si>
    <t>Renditen globaler REITs nach Sektoren 2025 (in lokaler Währung, Stand: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</si>
</sst>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b/>
      <sz val="10"/>
      <color indexed="9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6" fillId="33" borderId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</cellStyleXfs>
  <cellXfs count="15">
    <xf numFmtId="0" fontId="0" fillId="0" borderId="0" xfId="0"/>
    <xf numFmtId="0" fontId="23" fillId="0" borderId="0" xfId="0" applyFont="1"/>
    <xf numFmtId="43" fontId="20" fillId="0" borderId="0" xfId="0" applyNumberFormat="1" applyFont="1"/>
    <xf numFmtId="0" fontId="14" fillId="0" borderId="0" xfId="0" applyFont="1"/>
    <xf numFmtId="165" fontId="20" fillId="0" borderId="0" xfId="1" applyNumberFormat="1" applyFont="1"/>
    <xf numFmtId="0" fontId="19" fillId="33" borderId="0" xfId="41" applyFont="1"/>
    <xf numFmtId="0" fontId="20" fillId="0" borderId="0" xfId="0" applyFont="1"/>
    <xf numFmtId="165" fontId="19" fillId="33" borderId="0" xfId="1" applyNumberFormat="1" applyFont="1" applyFill="1" applyBorder="1" applyAlignment="1" applyProtection="1"/>
    <xf numFmtId="165" fontId="24" fillId="0" borderId="0" xfId="1" applyNumberFormat="1" applyFont="1"/>
    <xf numFmtId="0" fontId="19" fillId="34" borderId="0" xfId="41" applyFont="1" applyFill="1"/>
    <xf numFmtId="165" fontId="19" fillId="34" borderId="0" xfId="1" applyNumberFormat="1" applyFont="1" applyFill="1" applyBorder="1" applyAlignment="1" applyProtection="1"/>
    <xf numFmtId="43" fontId="23" fillId="0" borderId="0" xfId="0" applyNumberFormat="1" applyFont="1"/>
    <xf numFmtId="165" fontId="25" fillId="0" borderId="0" xfId="1" applyNumberFormat="1" applyFont="1"/>
    <xf numFmtId="0" fontId="26" fillId="0" borderId="0" xfId="0" applyFont="1"/>
    <xf numFmtId="165" fontId="23" fillId="0" borderId="0" xfId="1" applyNumberFormat="1" applyFont="1"/>
  </cellXfs>
  <cellStyles count="50">
    <cellStyle name="=C:\WINNT\SYSTEM32\COMMAND.COM" xfId="49" xr:uid="{4657A02F-A656-4D2B-AF09-44D87BC8D4C7}"/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5" xr:uid="{91E5ABFB-ABB8-4C0A-B57E-77AD49CA96EE}"/>
    <cellStyle name="60% - Accent2 2" xfId="36" xr:uid="{980428AB-C6F2-4366-9693-74214C2CD650}"/>
    <cellStyle name="60% - Accent3 2" xfId="37" xr:uid="{8D4E8DA6-D720-4C10-9DEB-B1EDAD2ECC43}"/>
    <cellStyle name="60% - Accent4 2" xfId="38" xr:uid="{9438D51C-2A07-490F-B560-4A2367F69E45}"/>
    <cellStyle name="60% - Accent5 2" xfId="39" xr:uid="{48143605-C6A9-4BA5-AABF-C5E4C4D9C9CA}"/>
    <cellStyle name="60% - Accent6 2" xfId="40" xr:uid="{54048E4E-FC3F-48C7-A302-2AADEC53009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blp_column_header" xfId="41" xr:uid="{2A1964E7-CFF5-45A9-9E79-70E18F1F3F58}"/>
    <cellStyle name="Calculation" xfId="10" builtinId="22" customBuiltin="1"/>
    <cellStyle name="Check Cell" xfId="12" builtinId="23" customBuiltin="1"/>
    <cellStyle name="Currency 2" xfId="44" xr:uid="{BA0F46A0-A719-407D-BDCB-5631760EC14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2" xr:uid="{1D6E9414-AA1B-4535-AAB0-A403DDBE8212}"/>
    <cellStyle name="Normal" xfId="0" builtinId="0"/>
    <cellStyle name="Normal 2" xfId="45" xr:uid="{9F61FCA3-0611-4423-8111-8BC137412079}"/>
    <cellStyle name="Normal 3" xfId="47" xr:uid="{0D9BB15B-6A87-4DB9-9C87-DC4C37430D14}"/>
    <cellStyle name="Note" xfId="14" builtinId="10" customBuiltin="1"/>
    <cellStyle name="Output" xfId="9" builtinId="21" customBuiltin="1"/>
    <cellStyle name="Percent" xfId="1" builtinId="5"/>
    <cellStyle name="Percent 2" xfId="46" xr:uid="{47F8C651-0C68-4E33-9B3F-122D3C901653}"/>
    <cellStyle name="Percent 2 2" xfId="48" xr:uid="{AF5C2D1F-5EA8-4161-83E5-8C4DD9EBD9FA}"/>
    <cellStyle name="Title 2" xfId="43" xr:uid="{AC185748-E582-4D30-A6A7-3AD46EA9791E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'REITs by region 2025'!$A$4:$A$12</c:f>
              <c:strCache>
                <c:ptCount val="9"/>
                <c:pt idx="0">
                  <c:v>USA</c:v>
                </c:pt>
                <c:pt idx="1">
                  <c:v>Kontinentaleuropa</c:v>
                </c:pt>
                <c:pt idx="2">
                  <c:v>Australien</c:v>
                </c:pt>
                <c:pt idx="3">
                  <c:v>Global</c:v>
                </c:pt>
                <c:pt idx="4">
                  <c:v>Großbritannien</c:v>
                </c:pt>
                <c:pt idx="5">
                  <c:v>Kanada</c:v>
                </c:pt>
                <c:pt idx="6">
                  <c:v>Singapur</c:v>
                </c:pt>
                <c:pt idx="7">
                  <c:v>Hongkong</c:v>
                </c:pt>
                <c:pt idx="8">
                  <c:v>Japan</c:v>
                </c:pt>
              </c:strCache>
            </c:strRef>
          </c:cat>
          <c:val>
            <c:numRef>
              <c:f>'REITs by region 2025'!$B$4:$B$12</c:f>
              <c:numCache>
                <c:formatCode>0.0%</c:formatCode>
                <c:ptCount val="9"/>
                <c:pt idx="0">
                  <c:v>2.7E-2</c:v>
                </c:pt>
                <c:pt idx="1">
                  <c:v>7.5999999999999998E-2</c:v>
                </c:pt>
                <c:pt idx="2">
                  <c:v>7.8E-2</c:v>
                </c:pt>
                <c:pt idx="3">
                  <c:v>8.3000000000000004E-2</c:v>
                </c:pt>
                <c:pt idx="4">
                  <c:v>0.111</c:v>
                </c:pt>
                <c:pt idx="5">
                  <c:v>0.11799999999999999</c:v>
                </c:pt>
                <c:pt idx="6">
                  <c:v>0.20899999999999999</c:v>
                </c:pt>
                <c:pt idx="7">
                  <c:v>0.315</c:v>
                </c:pt>
                <c:pt idx="8">
                  <c:v>0.39300000000000002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1-4042-AB7A-5552685DE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549519"/>
        <c:axId val="1620549999"/>
      </c:barChart>
      <c:catAx>
        <c:axId val="16205495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549999"/>
        <c:crosses val="autoZero"/>
        <c:auto val="1"/>
        <c:lblAlgn val="ctr"/>
        <c:lblOffset val="100"/>
        <c:noMultiLvlLbl val="0"/>
      </c:catAx>
      <c:valAx>
        <c:axId val="16205499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54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'REITs by sector 2025'!$A$4:$A$21</c:f>
              <c:strCache>
                <c:ptCount val="18"/>
                <c:pt idx="0">
                  <c:v>Biowissenschaft</c:v>
                </c:pt>
                <c:pt idx="1">
                  <c:v>industr. Kühllagerung</c:v>
                </c:pt>
                <c:pt idx="2">
                  <c:v>Erbpacht</c:v>
                </c:pt>
                <c:pt idx="3">
                  <c:v>Studentenwohnheime</c:v>
                </c:pt>
                <c:pt idx="4">
                  <c:v>Datenzentren</c:v>
                </c:pt>
                <c:pt idx="5">
                  <c:v>Einfamilienmiethäuser</c:v>
                </c:pt>
                <c:pt idx="6">
                  <c:v>Selbstlagerung</c:v>
                </c:pt>
                <c:pt idx="7">
                  <c:v>Mehrfamilienhäuser</c:v>
                </c:pt>
                <c:pt idx="8">
                  <c:v>Hotels</c:v>
                </c:pt>
                <c:pt idx="9">
                  <c:v>Fertighäuser</c:v>
                </c:pt>
                <c:pt idx="10">
                  <c:v>Einkaufszentren</c:v>
                </c:pt>
                <c:pt idx="11">
                  <c:v>Global</c:v>
                </c:pt>
                <c:pt idx="12">
                  <c:v>"Triple Net Lease"</c:v>
                </c:pt>
                <c:pt idx="13">
                  <c:v>Industrie</c:v>
                </c:pt>
                <c:pt idx="14">
                  <c:v>Regionale Einkaufszentren</c:v>
                </c:pt>
                <c:pt idx="15">
                  <c:v>Büros</c:v>
                </c:pt>
                <c:pt idx="16">
                  <c:v>Unterschiedliche Anwendungen</c:v>
                </c:pt>
                <c:pt idx="17">
                  <c:v>Gesundheitswesen</c:v>
                </c:pt>
              </c:strCache>
            </c:strRef>
          </c:cat>
          <c:val>
            <c:numRef>
              <c:f>'REITs by sector 2025'!$B$4:$B$21</c:f>
              <c:numCache>
                <c:formatCode>0.0%</c:formatCode>
                <c:ptCount val="18"/>
                <c:pt idx="0">
                  <c:v>-0.46100000000000002</c:v>
                </c:pt>
                <c:pt idx="1">
                  <c:v>-0.36499999999999999</c:v>
                </c:pt>
                <c:pt idx="2">
                  <c:v>-0.22500000000000001</c:v>
                </c:pt>
                <c:pt idx="3">
                  <c:v>-0.19400000000000001</c:v>
                </c:pt>
                <c:pt idx="4">
                  <c:v>-0.14699999999999999</c:v>
                </c:pt>
                <c:pt idx="5">
                  <c:v>-0.10199999999999999</c:v>
                </c:pt>
                <c:pt idx="6">
                  <c:v>-7.9000000000000001E-2</c:v>
                </c:pt>
                <c:pt idx="7">
                  <c:v>-6.3E-2</c:v>
                </c:pt>
                <c:pt idx="8">
                  <c:v>-8.9999999999999993E-3</c:v>
                </c:pt>
                <c:pt idx="9">
                  <c:v>1.2999999999999999E-2</c:v>
                </c:pt>
                <c:pt idx="10">
                  <c:v>0.04</c:v>
                </c:pt>
                <c:pt idx="11">
                  <c:v>8.3000000000000004E-2</c:v>
                </c:pt>
                <c:pt idx="12">
                  <c:v>8.5000000000000006E-2</c:v>
                </c:pt>
                <c:pt idx="13">
                  <c:v>0.14099999999999999</c:v>
                </c:pt>
                <c:pt idx="14">
                  <c:v>0.189</c:v>
                </c:pt>
                <c:pt idx="15">
                  <c:v>0.21</c:v>
                </c:pt>
                <c:pt idx="16">
                  <c:v>0.23100000000000001</c:v>
                </c:pt>
                <c:pt idx="17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D-41BF-896C-B653B008D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9382975"/>
        <c:axId val="924333247"/>
      </c:barChart>
      <c:catAx>
        <c:axId val="1619382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333247"/>
        <c:crosses val="autoZero"/>
        <c:auto val="1"/>
        <c:lblAlgn val="ctr"/>
        <c:lblOffset val="100"/>
        <c:noMultiLvlLbl val="0"/>
      </c:catAx>
      <c:valAx>
        <c:axId val="92433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3829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192640</xdr:rowOff>
    </xdr:from>
    <xdr:to>
      <xdr:col>11</xdr:col>
      <xdr:colOff>596650</xdr:colOff>
      <xdr:row>21</xdr:row>
      <xdr:rowOff>137685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3AFB9-38FC-4F31-83C3-BEDF74B71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</xdr:row>
      <xdr:rowOff>29766</xdr:rowOff>
    </xdr:from>
    <xdr:to>
      <xdr:col>14</xdr:col>
      <xdr:colOff>561975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9ABD06-A307-F35C-EE49-AEDA87A9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7B55-F840-41F0-A100-EE1DBF3EB4CA}">
  <dimension ref="A1:B24"/>
  <sheetViews>
    <sheetView tabSelected="1" zoomScaleNormal="100" workbookViewId="0"/>
  </sheetViews>
  <sheetFormatPr defaultRowHeight="15" x14ac:dyDescent="0.25"/>
  <cols>
    <col min="1" max="1" width="18.5703125" customWidth="1"/>
    <col min="2" max="2" width="14.7109375" bestFit="1" customWidth="1"/>
  </cols>
  <sheetData>
    <row r="1" spans="1:2" x14ac:dyDescent="0.25">
      <c r="A1" s="1" t="s">
        <v>31</v>
      </c>
    </row>
    <row r="3" spans="1:2" x14ac:dyDescent="0.25">
      <c r="A3" s="5" t="s">
        <v>0</v>
      </c>
      <c r="B3" s="7" t="s">
        <v>28</v>
      </c>
    </row>
    <row r="4" spans="1:2" s="3" customFormat="1" x14ac:dyDescent="0.25">
      <c r="A4" s="1" t="s">
        <v>6</v>
      </c>
      <c r="B4" s="8">
        <v>2.7E-2</v>
      </c>
    </row>
    <row r="5" spans="1:2" s="3" customFormat="1" x14ac:dyDescent="0.25">
      <c r="A5" s="1" t="s">
        <v>12</v>
      </c>
      <c r="B5" s="8">
        <v>7.5999999999999998E-2</v>
      </c>
    </row>
    <row r="6" spans="1:2" s="3" customFormat="1" x14ac:dyDescent="0.25">
      <c r="A6" s="1" t="s">
        <v>4</v>
      </c>
      <c r="B6" s="8">
        <v>7.8E-2</v>
      </c>
    </row>
    <row r="7" spans="1:2" s="3" customFormat="1" x14ac:dyDescent="0.25">
      <c r="A7" s="1" t="s">
        <v>1</v>
      </c>
      <c r="B7" s="8">
        <v>8.3000000000000004E-2</v>
      </c>
    </row>
    <row r="8" spans="1:2" s="3" customFormat="1" x14ac:dyDescent="0.25">
      <c r="A8" s="1" t="s">
        <v>18</v>
      </c>
      <c r="B8" s="8">
        <v>0.111</v>
      </c>
    </row>
    <row r="9" spans="1:2" s="3" customFormat="1" x14ac:dyDescent="0.25">
      <c r="A9" s="1" t="s">
        <v>10</v>
      </c>
      <c r="B9" s="8">
        <v>0.11799999999999999</v>
      </c>
    </row>
    <row r="10" spans="1:2" s="3" customFormat="1" x14ac:dyDescent="0.25">
      <c r="A10" s="1" t="s">
        <v>14</v>
      </c>
      <c r="B10" s="8">
        <v>0.20899999999999999</v>
      </c>
    </row>
    <row r="11" spans="1:2" s="3" customFormat="1" x14ac:dyDescent="0.25">
      <c r="A11" s="1" t="s">
        <v>16</v>
      </c>
      <c r="B11" s="8">
        <v>0.315</v>
      </c>
    </row>
    <row r="12" spans="1:2" s="3" customFormat="1" x14ac:dyDescent="0.25">
      <c r="A12" s="1" t="s">
        <v>2</v>
      </c>
      <c r="B12" s="8">
        <v>0.39300000000000002</v>
      </c>
    </row>
    <row r="13" spans="1:2" x14ac:dyDescent="0.25">
      <c r="A13" s="6"/>
      <c r="B13" s="4"/>
    </row>
    <row r="24" spans="1:1" x14ac:dyDescent="0.25">
      <c r="A24" t="s">
        <v>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0722-B77F-4339-BB59-7C4DB1C3832F}">
  <dimension ref="A1:S31"/>
  <sheetViews>
    <sheetView topLeftCell="A28" zoomScaleNormal="100" workbookViewId="0">
      <selection activeCell="D6" sqref="D6"/>
    </sheetView>
  </sheetViews>
  <sheetFormatPr defaultRowHeight="15" x14ac:dyDescent="0.25"/>
  <cols>
    <col min="1" max="1" width="28.140625" customWidth="1"/>
    <col min="2" max="2" width="18" bestFit="1" customWidth="1"/>
    <col min="4" max="4" width="25.28515625" bestFit="1" customWidth="1"/>
    <col min="5" max="5" width="15.85546875" bestFit="1" customWidth="1"/>
  </cols>
  <sheetData>
    <row r="1" spans="1:19" s="6" customFormat="1" ht="13.5" x14ac:dyDescent="0.25">
      <c r="A1" s="1" t="s">
        <v>32</v>
      </c>
      <c r="B1" s="4"/>
      <c r="C1" s="2"/>
      <c r="E1" s="4"/>
      <c r="F1" s="2"/>
    </row>
    <row r="2" spans="1:19" s="6" customFormat="1" ht="13.5" x14ac:dyDescent="0.25">
      <c r="A2" s="1"/>
      <c r="B2" s="4"/>
      <c r="C2" s="2"/>
      <c r="E2" s="4"/>
      <c r="F2" s="2"/>
    </row>
    <row r="3" spans="1:19" s="6" customFormat="1" ht="13.5" x14ac:dyDescent="0.25">
      <c r="A3" s="5" t="s">
        <v>3</v>
      </c>
      <c r="B3" s="7" t="s">
        <v>28</v>
      </c>
      <c r="G3" s="1"/>
      <c r="Q3" s="9"/>
      <c r="R3" s="10"/>
      <c r="S3" s="10"/>
    </row>
    <row r="4" spans="1:19" s="1" customFormat="1" ht="13.5" x14ac:dyDescent="0.25">
      <c r="A4" s="1" t="s">
        <v>7</v>
      </c>
      <c r="B4" s="12">
        <v>-0.46100000000000002</v>
      </c>
      <c r="C4" s="11"/>
      <c r="F4" s="11"/>
    </row>
    <row r="5" spans="1:19" s="1" customFormat="1" ht="13.5" x14ac:dyDescent="0.25">
      <c r="A5" s="1" t="s">
        <v>5</v>
      </c>
      <c r="B5" s="12">
        <v>-0.36499999999999999</v>
      </c>
      <c r="C5" s="11"/>
      <c r="F5" s="11"/>
      <c r="R5" s="14"/>
      <c r="S5" s="14"/>
    </row>
    <row r="6" spans="1:19" s="1" customFormat="1" ht="13.5" x14ac:dyDescent="0.25">
      <c r="A6" s="1" t="s">
        <v>8</v>
      </c>
      <c r="B6" s="12">
        <v>-0.22500000000000001</v>
      </c>
      <c r="C6" s="11"/>
      <c r="F6" s="11"/>
    </row>
    <row r="7" spans="1:19" s="1" customFormat="1" ht="13.5" x14ac:dyDescent="0.25">
      <c r="A7" s="1" t="s">
        <v>9</v>
      </c>
      <c r="B7" s="12">
        <v>-0.19400000000000001</v>
      </c>
      <c r="C7" s="11"/>
      <c r="F7" s="11"/>
    </row>
    <row r="8" spans="1:19" s="1" customFormat="1" ht="13.5" x14ac:dyDescent="0.25">
      <c r="A8" s="1" t="s">
        <v>26</v>
      </c>
      <c r="B8" s="12">
        <v>-0.14699999999999999</v>
      </c>
      <c r="F8" s="11"/>
    </row>
    <row r="9" spans="1:19" s="1" customFormat="1" ht="13.5" x14ac:dyDescent="0.25">
      <c r="A9" s="1" t="s">
        <v>21</v>
      </c>
      <c r="B9" s="12">
        <v>-0.10199999999999999</v>
      </c>
      <c r="F9" s="11"/>
    </row>
    <row r="10" spans="1:19" s="1" customFormat="1" ht="13.5" x14ac:dyDescent="0.25">
      <c r="A10" s="1" t="s">
        <v>17</v>
      </c>
      <c r="B10" s="12">
        <v>-7.9000000000000001E-2</v>
      </c>
      <c r="C10" s="11"/>
      <c r="F10" s="11"/>
    </row>
    <row r="11" spans="1:19" s="1" customFormat="1" ht="13.5" x14ac:dyDescent="0.25">
      <c r="A11" s="1" t="s">
        <v>24</v>
      </c>
      <c r="B11" s="12">
        <v>-6.3E-2</v>
      </c>
      <c r="F11" s="11"/>
    </row>
    <row r="12" spans="1:19" s="1" customFormat="1" ht="13.5" x14ac:dyDescent="0.25">
      <c r="A12" s="1" t="s">
        <v>19</v>
      </c>
      <c r="B12" s="12">
        <v>-8.9999999999999993E-3</v>
      </c>
      <c r="C12" s="11"/>
      <c r="F12" s="11"/>
    </row>
    <row r="13" spans="1:19" s="6" customFormat="1" ht="13.5" x14ac:dyDescent="0.25">
      <c r="A13" s="1" t="s">
        <v>13</v>
      </c>
      <c r="B13" s="8">
        <v>1.2999999999999999E-2</v>
      </c>
      <c r="C13" s="2"/>
      <c r="F13" s="2"/>
    </row>
    <row r="14" spans="1:19" s="1" customFormat="1" ht="13.5" x14ac:dyDescent="0.25">
      <c r="A14" s="1" t="s">
        <v>22</v>
      </c>
      <c r="B14" s="8">
        <v>0.04</v>
      </c>
      <c r="F14" s="11"/>
    </row>
    <row r="15" spans="1:19" s="1" customFormat="1" ht="13.5" x14ac:dyDescent="0.25">
      <c r="A15" s="1" t="s">
        <v>1</v>
      </c>
      <c r="B15" s="8">
        <v>8.3000000000000004E-2</v>
      </c>
      <c r="C15" s="11"/>
      <c r="F15" s="11"/>
    </row>
    <row r="16" spans="1:19" s="1" customFormat="1" ht="13.5" x14ac:dyDescent="0.25">
      <c r="A16" s="13" t="s">
        <v>20</v>
      </c>
      <c r="B16" s="8">
        <v>8.5000000000000006E-2</v>
      </c>
      <c r="F16" s="11"/>
    </row>
    <row r="17" spans="1:6" s="1" customFormat="1" ht="13.5" x14ac:dyDescent="0.25">
      <c r="A17" s="1" t="s">
        <v>11</v>
      </c>
      <c r="B17" s="8">
        <v>0.14099999999999999</v>
      </c>
      <c r="C17" s="11"/>
      <c r="F17" s="11"/>
    </row>
    <row r="18" spans="1:6" s="1" customFormat="1" ht="13.5" x14ac:dyDescent="0.25">
      <c r="A18" s="1" t="s">
        <v>25</v>
      </c>
      <c r="B18" s="8">
        <v>0.189</v>
      </c>
      <c r="F18" s="11"/>
    </row>
    <row r="19" spans="1:6" s="1" customFormat="1" ht="13.5" x14ac:dyDescent="0.25">
      <c r="A19" s="1" t="s">
        <v>23</v>
      </c>
      <c r="B19" s="8">
        <v>0.21</v>
      </c>
      <c r="F19" s="11"/>
    </row>
    <row r="20" spans="1:6" s="1" customFormat="1" ht="13.5" x14ac:dyDescent="0.25">
      <c r="A20" s="1" t="s">
        <v>15</v>
      </c>
      <c r="B20" s="8">
        <v>0.23100000000000001</v>
      </c>
      <c r="C20" s="11"/>
      <c r="F20" s="11"/>
    </row>
    <row r="21" spans="1:6" s="1" customFormat="1" ht="13.5" x14ac:dyDescent="0.25">
      <c r="A21" s="1" t="s">
        <v>27</v>
      </c>
      <c r="B21" s="8">
        <v>0.36099999999999999</v>
      </c>
      <c r="F21" s="11"/>
    </row>
    <row r="22" spans="1:6" s="6" customFormat="1" ht="13.5" x14ac:dyDescent="0.25">
      <c r="B22" s="4"/>
      <c r="E22" s="4"/>
      <c r="F22" s="2"/>
    </row>
    <row r="23" spans="1:6" s="6" customFormat="1" ht="13.5" x14ac:dyDescent="0.25">
      <c r="B23" s="4"/>
      <c r="E23" s="4"/>
    </row>
    <row r="24" spans="1:6" s="6" customFormat="1" ht="13.5" x14ac:dyDescent="0.25">
      <c r="B24" s="4"/>
      <c r="E24" s="4"/>
    </row>
    <row r="25" spans="1:6" s="6" customFormat="1" ht="13.5" x14ac:dyDescent="0.25">
      <c r="B25" s="4"/>
      <c r="E25" s="4"/>
    </row>
    <row r="26" spans="1:6" s="6" customFormat="1" ht="13.5" x14ac:dyDescent="0.25">
      <c r="B26" s="4"/>
      <c r="E26" s="4"/>
    </row>
    <row r="27" spans="1:6" s="6" customFormat="1" ht="13.5" x14ac:dyDescent="0.25">
      <c r="B27" s="4"/>
      <c r="E27" s="4"/>
    </row>
    <row r="28" spans="1:6" s="6" customFormat="1" ht="13.5" x14ac:dyDescent="0.25">
      <c r="B28" s="4"/>
      <c r="E28" s="4"/>
    </row>
    <row r="31" spans="1:6" x14ac:dyDescent="0.25">
      <c r="A31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REITs by region 2025</vt:lpstr>
      <vt:lpstr>REITs by sector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 Gerle</dc:creator>
  <cp:lastModifiedBy>Hagen Gerle</cp:lastModifiedBy>
  <dcterms:created xsi:type="dcterms:W3CDTF">2025-01-13T17:38:12Z</dcterms:created>
  <dcterms:modified xsi:type="dcterms:W3CDTF">2026-01-13T18:11:14Z</dcterms:modified>
</cp:coreProperties>
</file>